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<sst xmlns="http://schemas.openxmlformats.org/spreadsheetml/2006/main" count="32" uniqueCount="28">
  <si>
    <t>BAROMETRO CIS</t>
  </si>
  <si>
    <t>Catolico/a</t>
  </si>
  <si>
    <t>CATOLICO/A</t>
  </si>
  <si>
    <t>Creyente de otra religión</t>
  </si>
  <si>
    <t>OTRAS RELIGIONES</t>
  </si>
  <si>
    <t>No creyente</t>
  </si>
  <si>
    <t>NO RELIGIOSO/A</t>
  </si>
  <si>
    <t>Ateo/a</t>
  </si>
  <si>
    <t>N.C.</t>
  </si>
  <si>
    <t>Casi nunca</t>
  </si>
  <si>
    <t>CREYENTE NO PRACTICANTE</t>
  </si>
  <si>
    <t>Varias veces al año</t>
  </si>
  <si>
    <t>Alguna vez al mes</t>
  </si>
  <si>
    <t>Casi todos los domingos y festivos</t>
  </si>
  <si>
    <t>CREYENTE PRACTICANTE</t>
  </si>
  <si>
    <t>Varias veces a la semana</t>
  </si>
  <si>
    <t xml:space="preserve">BAROMETRO DEL CIS </t>
  </si>
  <si>
    <t>18-34</t>
  </si>
  <si>
    <t>35-54</t>
  </si>
  <si>
    <t>55+</t>
  </si>
  <si>
    <t>C. NO PRACTICANTE</t>
  </si>
  <si>
    <t>C. PRACTICANTE</t>
  </si>
  <si>
    <r>
      <t>SERIE F.1.04.01.007</t>
    </r>
    <r>
      <rPr>
        <sz val="14"/>
        <color theme="1"/>
        <rFont val="Calibri"/>
        <family val="2"/>
        <scheme val="minor"/>
      </rPr>
      <t xml:space="preserve"> - </t>
    </r>
    <r>
      <rPr>
        <sz val="14"/>
        <color rgb="FFFF0000"/>
        <rFont val="Calibri"/>
        <family val="2"/>
        <scheme val="minor"/>
      </rPr>
      <t>¿CÓMO SE DEFINE VD. EN MATERIA RELIGIOSA?</t>
    </r>
  </si>
  <si>
    <r>
      <t xml:space="preserve">SERIE F.1.04.02.004 </t>
    </r>
    <r>
      <rPr>
        <sz val="14"/>
        <color theme="1"/>
        <rFont val="Calibri"/>
        <family val="2"/>
        <scheme val="minor"/>
      </rPr>
      <t xml:space="preserve">- </t>
    </r>
    <r>
      <rPr>
        <sz val="14"/>
        <color rgb="FFFF0000"/>
        <rFont val="Calibri"/>
        <family val="2"/>
        <scheme val="minor"/>
      </rPr>
      <t>FRECUENCIA DE ASISTENCIA A OFICIOS RELIGIOSOS (s/catolico/a o creyente de otra religion)</t>
    </r>
  </si>
  <si>
    <r>
      <t xml:space="preserve">(Datos a mes de diciembre de cada año.  </t>
    </r>
    <r>
      <rPr>
        <b/>
        <sz val="12"/>
        <rFont val="Calibri"/>
        <family val="2"/>
        <scheme val="minor"/>
      </rPr>
      <t>% s/poblacion &gt; 18 años</t>
    </r>
    <r>
      <rPr>
        <sz val="12"/>
        <color theme="1"/>
        <rFont val="Calibri"/>
        <family val="2"/>
        <scheme val="minor"/>
      </rPr>
      <t>)</t>
    </r>
  </si>
  <si>
    <t>La Serie CIS da estos datos en % s/poblacion &gt; 18 años</t>
  </si>
  <si>
    <t xml:space="preserve">Para establecer una comparacion homogenea entre las dos Series (tambien en la grafica), los % de la Serie </t>
  </si>
  <si>
    <t>CIS s/catolicos o creyentes de otra religion se han trabajado para referenciarlos a % s/poblacion &gt; 18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</si>
</sst>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0" fillId="2" borderId="5" xfId="0" applyFill="1" applyBorder="1"/>
    <xf numFmtId="0" fontId="0" fillId="2" borderId="6" xfId="0" applyFont="1" applyFill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0" fillId="3" borderId="2" xfId="0" applyFill="1" applyBorder="1"/>
    <xf numFmtId="0" fontId="0" fillId="3" borderId="2" xfId="0" applyFont="1" applyFill="1" applyBorder="1" applyAlignment="1">
      <alignment horizontal="right"/>
    </xf>
    <xf numFmtId="0" fontId="0" fillId="4" borderId="2" xfId="0" applyFill="1" applyBorder="1"/>
    <xf numFmtId="0" fontId="0" fillId="4" borderId="2" xfId="0" applyFont="1" applyFill="1" applyBorder="1" applyAlignment="1">
      <alignment horizontal="right"/>
    </xf>
    <xf numFmtId="0" fontId="0" fillId="4" borderId="6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5" borderId="5" xfId="0" applyFill="1" applyBorder="1"/>
    <xf numFmtId="0" fontId="0" fillId="5" borderId="6" xfId="0" applyFill="1" applyBorder="1" applyAlignment="1">
      <alignment horizontal="right"/>
    </xf>
    <xf numFmtId="0" fontId="1" fillId="0" borderId="0" xfId="0" applyFont="1"/>
    <xf numFmtId="0" fontId="0" fillId="5" borderId="2" xfId="0" applyFill="1" applyBorder="1"/>
    <xf numFmtId="0" fontId="0" fillId="5" borderId="2" xfId="0" applyFill="1" applyBorder="1" applyAlignment="1">
      <alignment horizontal="right"/>
    </xf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0" fontId="7" fillId="0" borderId="0" xfId="0" applyFont="1"/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2" fillId="0" borderId="2" xfId="0" applyFont="1" applyBorder="1"/>
    <xf numFmtId="0" fontId="5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CATOLICO/A</c:v>
          </c:tx>
          <c:cat>
            <c:numRef>
              <c:f>Hoja1!$B$47:$P$47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Hoja1!$B$48:$P$48</c:f>
              <c:numCache>
                <c:formatCode>0.0</c:formatCode>
                <c:ptCount val="15"/>
                <c:pt idx="0">
                  <c:v>83.100000000000009</c:v>
                </c:pt>
                <c:pt idx="1">
                  <c:v>82.017982017982007</c:v>
                </c:pt>
                <c:pt idx="2">
                  <c:v>80.219780219780219</c:v>
                </c:pt>
                <c:pt idx="3">
                  <c:v>81.000000000000014</c:v>
                </c:pt>
                <c:pt idx="4">
                  <c:v>78.900000000000006</c:v>
                </c:pt>
                <c:pt idx="5">
                  <c:v>77.877877877877879</c:v>
                </c:pt>
                <c:pt idx="6">
                  <c:v>77.100000000000009</c:v>
                </c:pt>
                <c:pt idx="7">
                  <c:v>78.099999999999994</c:v>
                </c:pt>
                <c:pt idx="8">
                  <c:v>78.278278278278279</c:v>
                </c:pt>
                <c:pt idx="9">
                  <c:v>75.475475475475491</c:v>
                </c:pt>
                <c:pt idx="10">
                  <c:v>73.600000000000009</c:v>
                </c:pt>
                <c:pt idx="11">
                  <c:v>73.47347347347349</c:v>
                </c:pt>
                <c:pt idx="12">
                  <c:v>71</c:v>
                </c:pt>
                <c:pt idx="13">
                  <c:v>70.399999999999991</c:v>
                </c:pt>
                <c:pt idx="14">
                  <c:v>67.867867867867872</c:v>
                </c:pt>
              </c:numCache>
            </c:numRef>
          </c:val>
          <c:smooth val="0"/>
        </c:ser>
        <c:ser>
          <c:idx val="1"/>
          <c:order val="1"/>
          <c:tx>
            <c:v>C. NO PRACTICANTE</c:v>
          </c:tx>
          <c:cat>
            <c:numRef>
              <c:f>Hoja1!$B$47:$P$47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Hoja1!$B$49:$P$49</c:f>
              <c:numCache>
                <c:formatCode>0.0</c:formatCode>
                <c:ptCount val="15"/>
                <c:pt idx="0">
                  <c:v>51.855948553054667</c:v>
                </c:pt>
                <c:pt idx="1">
                  <c:v>54.778474148934194</c:v>
                </c:pt>
                <c:pt idx="2">
                  <c:v>54.182913860333215</c:v>
                </c:pt>
                <c:pt idx="3">
                  <c:v>53.310697115384627</c:v>
                </c:pt>
                <c:pt idx="4">
                  <c:v>52.841497152156229</c:v>
                </c:pt>
                <c:pt idx="5">
                  <c:v>55.242315780252355</c:v>
                </c:pt>
                <c:pt idx="6">
                  <c:v>54.967714631197119</c:v>
                </c:pt>
                <c:pt idx="7">
                  <c:v>56.891504854368939</c:v>
                </c:pt>
                <c:pt idx="8">
                  <c:v>58.01877470554593</c:v>
                </c:pt>
                <c:pt idx="9">
                  <c:v>54.832132252783097</c:v>
                </c:pt>
                <c:pt idx="10">
                  <c:v>56.487741935483875</c:v>
                </c:pt>
                <c:pt idx="11">
                  <c:v>57.249718506263001</c:v>
                </c:pt>
                <c:pt idx="12">
                  <c:v>53.981129032258067</c:v>
                </c:pt>
                <c:pt idx="13">
                  <c:v>53.971573398215725</c:v>
                </c:pt>
                <c:pt idx="14">
                  <c:v>52.542946171978436</c:v>
                </c:pt>
              </c:numCache>
            </c:numRef>
          </c:val>
          <c:smooth val="0"/>
        </c:ser>
        <c:ser>
          <c:idx val="2"/>
          <c:order val="2"/>
          <c:tx>
            <c:v>C. PRACTICANTE</c:v>
          </c:tx>
          <c:cat>
            <c:numRef>
              <c:f>Hoja1!$B$47:$P$47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Hoja1!$B$50:$P$50</c:f>
              <c:numCache>
                <c:formatCode>0.0</c:formatCode>
                <c:ptCount val="15"/>
                <c:pt idx="0">
                  <c:v>32.409967845659175</c:v>
                </c:pt>
                <c:pt idx="1">
                  <c:v>28.481445914859961</c:v>
                </c:pt>
                <c:pt idx="2">
                  <c:v>25.942122393735296</c:v>
                </c:pt>
                <c:pt idx="3">
                  <c:v>28.597676282051282</c:v>
                </c:pt>
                <c:pt idx="4">
                  <c:v>27.390317331163544</c:v>
                </c:pt>
                <c:pt idx="5">
                  <c:v>22.732809083672191</c:v>
                </c:pt>
                <c:pt idx="6">
                  <c:v>23.119467956469169</c:v>
                </c:pt>
                <c:pt idx="7">
                  <c:v>22.564563106796118</c:v>
                </c:pt>
                <c:pt idx="8">
                  <c:v>20.755335150188387</c:v>
                </c:pt>
                <c:pt idx="9">
                  <c:v>22.041125094560208</c:v>
                </c:pt>
                <c:pt idx="10">
                  <c:v>19.336774193548393</c:v>
                </c:pt>
                <c:pt idx="11">
                  <c:v>17.348399547352425</c:v>
                </c:pt>
                <c:pt idx="12">
                  <c:v>18.432580645161288</c:v>
                </c:pt>
                <c:pt idx="13">
                  <c:v>18.477412814274121</c:v>
                </c:pt>
                <c:pt idx="14">
                  <c:v>16.906341825696664</c:v>
                </c:pt>
              </c:numCache>
            </c:numRef>
          </c:val>
          <c:smooth val="0"/>
        </c:ser>
        <c:ser>
          <c:idx val="3"/>
          <c:order val="3"/>
          <c:tx>
            <c:v>NO RELIGIOSO/A</c:v>
          </c:tx>
          <c:cat>
            <c:numRef>
              <c:f>Hoja1!$B$47:$P$47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Hoja1!$B$51:$P$51</c:f>
              <c:numCache>
                <c:formatCode>0.0</c:formatCode>
                <c:ptCount val="15"/>
                <c:pt idx="0">
                  <c:v>13.100000000000001</c:v>
                </c:pt>
                <c:pt idx="1">
                  <c:v>14.585414585414584</c:v>
                </c:pt>
                <c:pt idx="2">
                  <c:v>15.784215784215784</c:v>
                </c:pt>
                <c:pt idx="3">
                  <c:v>15.600000000000005</c:v>
                </c:pt>
                <c:pt idx="4">
                  <c:v>18.100000000000001</c:v>
                </c:pt>
                <c:pt idx="5">
                  <c:v>18.318318318318319</c:v>
                </c:pt>
                <c:pt idx="6">
                  <c:v>19.5</c:v>
                </c:pt>
                <c:pt idx="7">
                  <c:v>18.5</c:v>
                </c:pt>
                <c:pt idx="8">
                  <c:v>18.318318318318319</c:v>
                </c:pt>
                <c:pt idx="9">
                  <c:v>20.620620620620624</c:v>
                </c:pt>
                <c:pt idx="10">
                  <c:v>22.500000000000007</c:v>
                </c:pt>
                <c:pt idx="11">
                  <c:v>22.822822822822822</c:v>
                </c:pt>
                <c:pt idx="12">
                  <c:v>25</c:v>
                </c:pt>
                <c:pt idx="13">
                  <c:v>24.799999999999997</c:v>
                </c:pt>
                <c:pt idx="14">
                  <c:v>27.527527527527525</c:v>
                </c:pt>
              </c:numCache>
            </c:numRef>
          </c:val>
          <c:smooth val="0"/>
        </c:ser>
        <c:ser>
          <c:idx val="4"/>
          <c:order val="4"/>
          <c:tx>
            <c:v>OTRAS RELIGIONES</c:v>
          </c:tx>
          <c:cat>
            <c:numRef>
              <c:f>Hoja1!$B$47:$P$47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Hoja1!$B$52:$P$52</c:f>
              <c:numCache>
                <c:formatCode>0.0</c:formatCode>
                <c:ptCount val="15"/>
                <c:pt idx="0">
                  <c:v>2.2000000000000006</c:v>
                </c:pt>
                <c:pt idx="1">
                  <c:v>1.9980019980019978</c:v>
                </c:pt>
                <c:pt idx="2">
                  <c:v>1.898101898101898</c:v>
                </c:pt>
                <c:pt idx="3">
                  <c:v>1.6000000000000005</c:v>
                </c:pt>
                <c:pt idx="4">
                  <c:v>1.9</c:v>
                </c:pt>
                <c:pt idx="5">
                  <c:v>1.6016016016016017</c:v>
                </c:pt>
                <c:pt idx="6">
                  <c:v>1.5000000000000004</c:v>
                </c:pt>
                <c:pt idx="7">
                  <c:v>1.9000000000000001</c:v>
                </c:pt>
                <c:pt idx="8">
                  <c:v>1.801801801801802</c:v>
                </c:pt>
                <c:pt idx="9">
                  <c:v>1.801801801801802</c:v>
                </c:pt>
                <c:pt idx="10">
                  <c:v>2.5000000000000004</c:v>
                </c:pt>
                <c:pt idx="11">
                  <c:v>1.9019019019019019</c:v>
                </c:pt>
                <c:pt idx="12">
                  <c:v>2.1</c:v>
                </c:pt>
                <c:pt idx="13">
                  <c:v>2.5999999999999996</c:v>
                </c:pt>
                <c:pt idx="14">
                  <c:v>2.3023023023023024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07904"/>
        <c:axId val="156109440"/>
      </c:lineChart>
      <c:catAx>
        <c:axId val="1561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109440"/>
        <c:crosses val="autoZero"/>
        <c:auto val="1"/>
        <c:lblAlgn val="ctr"/>
        <c:lblOffset val="100"/>
        <c:noMultiLvlLbl val="0"/>
      </c:catAx>
      <c:valAx>
        <c:axId val="1561094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6107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180975</xdr:rowOff>
    </xdr:from>
    <xdr:to>
      <xdr:col>3</xdr:col>
      <xdr:colOff>161925</xdr:colOff>
      <xdr:row>8</xdr:row>
      <xdr:rowOff>1</xdr:rowOff>
    </xdr:to>
    <xdr:sp macro="" textlink="">
      <xdr:nvSpPr>
        <xdr:cNvPr id="2" name="1 Cerrar llave"/>
        <xdr:cNvSpPr/>
      </xdr:nvSpPr>
      <xdr:spPr>
        <a:xfrm>
          <a:off x="2085975" y="1219200"/>
          <a:ext cx="123825" cy="390526"/>
        </a:xfrm>
        <a:prstGeom prst="rightBrace">
          <a:avLst>
            <a:gd name="adj1" fmla="val 8333"/>
            <a:gd name="adj2" fmla="val 304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95250</xdr:colOff>
      <xdr:row>4</xdr:row>
      <xdr:rowOff>123825</xdr:rowOff>
    </xdr:from>
    <xdr:to>
      <xdr:col>3</xdr:col>
      <xdr:colOff>371475</xdr:colOff>
      <xdr:row>4</xdr:row>
      <xdr:rowOff>123825</xdr:rowOff>
    </xdr:to>
    <xdr:cxnSp macro="">
      <xdr:nvCxnSpPr>
        <xdr:cNvPr id="3" name="2 Conector recto de flecha"/>
        <xdr:cNvCxnSpPr/>
      </xdr:nvCxnSpPr>
      <xdr:spPr>
        <a:xfrm>
          <a:off x="2143125" y="971550"/>
          <a:ext cx="276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5</xdr:row>
      <xdr:rowOff>104775</xdr:rowOff>
    </xdr:from>
    <xdr:to>
      <xdr:col>3</xdr:col>
      <xdr:colOff>371475</xdr:colOff>
      <xdr:row>5</xdr:row>
      <xdr:rowOff>104775</xdr:rowOff>
    </xdr:to>
    <xdr:cxnSp macro="">
      <xdr:nvCxnSpPr>
        <xdr:cNvPr id="4" name="3 Conector recto de flecha"/>
        <xdr:cNvCxnSpPr/>
      </xdr:nvCxnSpPr>
      <xdr:spPr>
        <a:xfrm>
          <a:off x="2143125" y="1143000"/>
          <a:ext cx="276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360975</xdr:colOff>
      <xdr:row>6</xdr:row>
      <xdr:rowOff>104775</xdr:rowOff>
    </xdr:to>
    <xdr:cxnSp macro="">
      <xdr:nvCxnSpPr>
        <xdr:cNvPr id="5" name="4 Conector recto de flecha"/>
        <xdr:cNvCxnSpPr/>
      </xdr:nvCxnSpPr>
      <xdr:spPr>
        <a:xfrm>
          <a:off x="2228850" y="1333500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13</xdr:row>
      <xdr:rowOff>9525</xdr:rowOff>
    </xdr:from>
    <xdr:to>
      <xdr:col>3</xdr:col>
      <xdr:colOff>161925</xdr:colOff>
      <xdr:row>15</xdr:row>
      <xdr:rowOff>19051</xdr:rowOff>
    </xdr:to>
    <xdr:sp macro="" textlink="">
      <xdr:nvSpPr>
        <xdr:cNvPr id="6" name="5 Cerrar llave"/>
        <xdr:cNvSpPr/>
      </xdr:nvSpPr>
      <xdr:spPr>
        <a:xfrm>
          <a:off x="2085975" y="2257425"/>
          <a:ext cx="123825" cy="390526"/>
        </a:xfrm>
        <a:prstGeom prst="rightBrace">
          <a:avLst>
            <a:gd name="adj1" fmla="val 8333"/>
            <a:gd name="adj2" fmla="val 304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180975</xdr:colOff>
      <xdr:row>13</xdr:row>
      <xdr:rowOff>123825</xdr:rowOff>
    </xdr:from>
    <xdr:to>
      <xdr:col>3</xdr:col>
      <xdr:colOff>360975</xdr:colOff>
      <xdr:row>13</xdr:row>
      <xdr:rowOff>123825</xdr:rowOff>
    </xdr:to>
    <xdr:cxnSp macro="">
      <xdr:nvCxnSpPr>
        <xdr:cNvPr id="7" name="6 Conector recto de flecha"/>
        <xdr:cNvCxnSpPr/>
      </xdr:nvCxnSpPr>
      <xdr:spPr>
        <a:xfrm>
          <a:off x="2228850" y="2371725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161925</xdr:colOff>
      <xdr:row>18</xdr:row>
      <xdr:rowOff>0</xdr:rowOff>
    </xdr:to>
    <xdr:sp macro="" textlink="">
      <xdr:nvSpPr>
        <xdr:cNvPr id="8" name="7 Cerrar llave"/>
        <xdr:cNvSpPr/>
      </xdr:nvSpPr>
      <xdr:spPr>
        <a:xfrm>
          <a:off x="2057400" y="2628900"/>
          <a:ext cx="152400" cy="571500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190500</xdr:colOff>
      <xdr:row>16</xdr:row>
      <xdr:rowOff>95250</xdr:rowOff>
    </xdr:from>
    <xdr:to>
      <xdr:col>3</xdr:col>
      <xdr:colOff>370500</xdr:colOff>
      <xdr:row>16</xdr:row>
      <xdr:rowOff>95250</xdr:rowOff>
    </xdr:to>
    <xdr:cxnSp macro="">
      <xdr:nvCxnSpPr>
        <xdr:cNvPr id="9" name="8 Conector recto de flecha"/>
        <xdr:cNvCxnSpPr/>
      </xdr:nvCxnSpPr>
      <xdr:spPr>
        <a:xfrm>
          <a:off x="2238375" y="2914650"/>
          <a:ext cx="180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</xdr:row>
      <xdr:rowOff>9525</xdr:rowOff>
    </xdr:from>
    <xdr:to>
      <xdr:col>18</xdr:col>
      <xdr:colOff>390524</xdr:colOff>
      <xdr:row>44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22" workbookViewId="0">
      <selection activeCell="E21" sqref="E21"/>
    </sheetView>
  </sheetViews>
  <sheetFormatPr baseColWidth="10" defaultRowHeight="15" x14ac:dyDescent="0.25"/>
  <cols>
    <col min="1" max="1" width="22.85546875" customWidth="1"/>
    <col min="2" max="19" width="6.7109375" customWidth="1"/>
  </cols>
  <sheetData>
    <row r="1" spans="1:17" ht="26.25" x14ac:dyDescent="0.4">
      <c r="A1" s="1" t="s">
        <v>0</v>
      </c>
      <c r="B1" s="2"/>
      <c r="C1" s="2"/>
      <c r="D1" s="52" t="s">
        <v>24</v>
      </c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21" x14ac:dyDescent="0.35">
      <c r="A2" s="4"/>
    </row>
    <row r="3" spans="1:17" s="6" customFormat="1" ht="18.75" x14ac:dyDescent="0.3">
      <c r="A3" s="5" t="s">
        <v>22</v>
      </c>
      <c r="C3" s="53"/>
      <c r="Q3" s="8"/>
    </row>
    <row r="4" spans="1:17" s="6" customFormat="1" ht="19.5" thickBot="1" x14ac:dyDescent="0.35">
      <c r="A4" s="5"/>
      <c r="B4" s="54" t="s">
        <v>25</v>
      </c>
      <c r="C4" s="7"/>
      <c r="Q4" s="8"/>
    </row>
    <row r="5" spans="1:17" x14ac:dyDescent="0.25">
      <c r="A5" s="9"/>
      <c r="B5" s="9"/>
      <c r="C5" s="10" t="s">
        <v>1</v>
      </c>
      <c r="E5" s="11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13"/>
      <c r="B6" s="13"/>
      <c r="C6" s="14" t="s">
        <v>3</v>
      </c>
      <c r="E6" s="11" t="s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15"/>
      <c r="B7" s="15"/>
      <c r="C7" s="16" t="s">
        <v>5</v>
      </c>
      <c r="E7" s="11" t="s">
        <v>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17"/>
      <c r="B8" s="17"/>
      <c r="C8" s="16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.75" thickBot="1" x14ac:dyDescent="0.3">
      <c r="A9" s="18"/>
      <c r="B9" s="18"/>
      <c r="C9" s="19" t="s">
        <v>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6" customFormat="1" ht="18.75" x14ac:dyDescent="0.3">
      <c r="A11" s="5" t="s">
        <v>23</v>
      </c>
      <c r="C11" s="53"/>
    </row>
    <row r="12" spans="1:17" s="6" customFormat="1" ht="18.75" x14ac:dyDescent="0.3">
      <c r="A12" s="5"/>
      <c r="B12" s="54" t="s">
        <v>26</v>
      </c>
      <c r="C12" s="53"/>
    </row>
    <row r="13" spans="1:17" s="6" customFormat="1" ht="19.5" thickBot="1" x14ac:dyDescent="0.35">
      <c r="A13" s="5"/>
      <c r="B13" s="55" t="s">
        <v>27</v>
      </c>
      <c r="C13" s="7"/>
    </row>
    <row r="14" spans="1:17" x14ac:dyDescent="0.25">
      <c r="A14" s="20"/>
      <c r="B14" s="20"/>
      <c r="C14" s="21" t="s">
        <v>9</v>
      </c>
      <c r="E14" s="22" t="s">
        <v>10</v>
      </c>
    </row>
    <row r="15" spans="1:17" x14ac:dyDescent="0.25">
      <c r="A15" s="23"/>
      <c r="B15" s="23"/>
      <c r="C15" s="24" t="s">
        <v>11</v>
      </c>
    </row>
    <row r="16" spans="1:17" x14ac:dyDescent="0.25">
      <c r="A16" s="25"/>
      <c r="B16" s="25"/>
      <c r="C16" s="26" t="s">
        <v>12</v>
      </c>
    </row>
    <row r="17" spans="1:19" x14ac:dyDescent="0.25">
      <c r="A17" s="25"/>
      <c r="B17" s="25"/>
      <c r="C17" s="26" t="s">
        <v>13</v>
      </c>
      <c r="E17" s="22" t="s">
        <v>14</v>
      </c>
    </row>
    <row r="18" spans="1:19" x14ac:dyDescent="0.25">
      <c r="A18" s="25"/>
      <c r="B18" s="25"/>
      <c r="C18" s="26" t="s">
        <v>15</v>
      </c>
    </row>
    <row r="19" spans="1:19" ht="15.75" thickBot="1" x14ac:dyDescent="0.3">
      <c r="A19" s="18"/>
      <c r="B19" s="18"/>
      <c r="C19" s="19" t="s">
        <v>8</v>
      </c>
    </row>
    <row r="23" spans="1:19" ht="28.5" x14ac:dyDescent="0.45">
      <c r="B23" s="56" t="s">
        <v>16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46" spans="1:19" ht="15.75" thickBot="1" x14ac:dyDescent="0.3"/>
    <row r="47" spans="1:19" ht="15.75" thickBot="1" x14ac:dyDescent="0.3">
      <c r="A47" s="27"/>
      <c r="B47" s="38">
        <v>2000</v>
      </c>
      <c r="C47" s="39">
        <v>2001</v>
      </c>
      <c r="D47" s="39">
        <v>2002</v>
      </c>
      <c r="E47" s="39">
        <v>2003</v>
      </c>
      <c r="F47" s="39">
        <v>2004</v>
      </c>
      <c r="G47" s="39">
        <v>2005</v>
      </c>
      <c r="H47" s="39">
        <v>2006</v>
      </c>
      <c r="I47" s="39">
        <v>2007</v>
      </c>
      <c r="J47" s="39">
        <v>2008</v>
      </c>
      <c r="K47" s="39">
        <v>2009</v>
      </c>
      <c r="L47" s="39">
        <v>2010</v>
      </c>
      <c r="M47" s="39">
        <v>2011</v>
      </c>
      <c r="N47" s="39">
        <v>2012</v>
      </c>
      <c r="O47" s="40">
        <v>2013</v>
      </c>
      <c r="P47" s="41">
        <v>2014</v>
      </c>
      <c r="Q47" s="28" t="s">
        <v>17</v>
      </c>
      <c r="R47" s="42" t="s">
        <v>18</v>
      </c>
      <c r="S47" s="43" t="s">
        <v>19</v>
      </c>
    </row>
    <row r="48" spans="1:19" ht="12.95" customHeight="1" x14ac:dyDescent="0.25">
      <c r="A48" s="29" t="s">
        <v>2</v>
      </c>
      <c r="B48" s="51">
        <v>83.100000000000009</v>
      </c>
      <c r="C48" s="31">
        <v>82.017982017982007</v>
      </c>
      <c r="D48" s="31">
        <v>80.219780219780219</v>
      </c>
      <c r="E48" s="31">
        <v>81.000000000000014</v>
      </c>
      <c r="F48" s="31">
        <v>78.900000000000006</v>
      </c>
      <c r="G48" s="31">
        <v>77.877877877877879</v>
      </c>
      <c r="H48" s="31">
        <v>77.100000000000009</v>
      </c>
      <c r="I48" s="31">
        <v>78.099999999999994</v>
      </c>
      <c r="J48" s="31">
        <v>78.278278278278279</v>
      </c>
      <c r="K48" s="31">
        <v>75.475475475475491</v>
      </c>
      <c r="L48" s="31">
        <v>73.600000000000009</v>
      </c>
      <c r="M48" s="31">
        <v>73.47347347347349</v>
      </c>
      <c r="N48" s="31">
        <v>71</v>
      </c>
      <c r="O48" s="31">
        <v>70.399999999999991</v>
      </c>
      <c r="P48" s="36">
        <v>67.867867867867872</v>
      </c>
      <c r="Q48" s="44">
        <v>50.606728740700788</v>
      </c>
      <c r="R48" s="32">
        <v>66.602675680989321</v>
      </c>
      <c r="S48" s="33">
        <v>81.578018223234622</v>
      </c>
    </row>
    <row r="49" spans="1:19" ht="12.95" customHeight="1" x14ac:dyDescent="0.25">
      <c r="A49" s="30" t="s">
        <v>20</v>
      </c>
      <c r="B49" s="47">
        <v>51.855948553054667</v>
      </c>
      <c r="C49" s="31">
        <v>54.778474148934194</v>
      </c>
      <c r="D49" s="31">
        <v>54.182913860333215</v>
      </c>
      <c r="E49" s="31">
        <v>53.310697115384627</v>
      </c>
      <c r="F49" s="31">
        <v>52.841497152156229</v>
      </c>
      <c r="G49" s="31">
        <v>55.242315780252355</v>
      </c>
      <c r="H49" s="31">
        <v>54.967714631197119</v>
      </c>
      <c r="I49" s="31">
        <v>56.891504854368939</v>
      </c>
      <c r="J49" s="31">
        <v>58.01877470554593</v>
      </c>
      <c r="K49" s="31">
        <v>54.832132252783097</v>
      </c>
      <c r="L49" s="31">
        <v>56.487741935483875</v>
      </c>
      <c r="M49" s="31">
        <v>57.249718506263001</v>
      </c>
      <c r="N49" s="31">
        <v>53.981129032258067</v>
      </c>
      <c r="O49" s="31">
        <v>53.971573398215725</v>
      </c>
      <c r="P49" s="36">
        <v>52.542946171978436</v>
      </c>
      <c r="Q49" s="45">
        <v>46.621036435448829</v>
      </c>
      <c r="R49" s="32">
        <v>55.647556179110254</v>
      </c>
      <c r="S49" s="33">
        <v>53.304441913439639</v>
      </c>
    </row>
    <row r="50" spans="1:19" ht="12.95" customHeight="1" x14ac:dyDescent="0.25">
      <c r="A50" s="30" t="s">
        <v>21</v>
      </c>
      <c r="B50" s="47">
        <v>32.409967845659175</v>
      </c>
      <c r="C50" s="31">
        <v>28.481445914859961</v>
      </c>
      <c r="D50" s="31">
        <v>25.942122393735296</v>
      </c>
      <c r="E50" s="31">
        <v>28.597676282051282</v>
      </c>
      <c r="F50" s="31">
        <v>27.390317331163544</v>
      </c>
      <c r="G50" s="31">
        <v>22.732809083672191</v>
      </c>
      <c r="H50" s="31">
        <v>23.119467956469169</v>
      </c>
      <c r="I50" s="31">
        <v>22.564563106796118</v>
      </c>
      <c r="J50" s="31">
        <v>20.755335150188387</v>
      </c>
      <c r="K50" s="31">
        <v>22.041125094560208</v>
      </c>
      <c r="L50" s="31">
        <v>19.336774193548393</v>
      </c>
      <c r="M50" s="31">
        <v>17.348399547352425</v>
      </c>
      <c r="N50" s="31">
        <v>18.432580645161288</v>
      </c>
      <c r="O50" s="31">
        <v>18.477412814274121</v>
      </c>
      <c r="P50" s="36">
        <v>16.906341825696664</v>
      </c>
      <c r="Q50" s="45">
        <v>6.0365147597671438</v>
      </c>
      <c r="R50" s="32">
        <v>13.110054545024093</v>
      </c>
      <c r="S50" s="33">
        <v>28.906492027334856</v>
      </c>
    </row>
    <row r="51" spans="1:19" ht="12.95" customHeight="1" x14ac:dyDescent="0.25">
      <c r="A51" s="29" t="s">
        <v>6</v>
      </c>
      <c r="B51" s="47">
        <v>13.100000000000001</v>
      </c>
      <c r="C51" s="31">
        <v>14.585414585414584</v>
      </c>
      <c r="D51" s="31">
        <v>15.784215784215784</v>
      </c>
      <c r="E51" s="31">
        <v>15.600000000000005</v>
      </c>
      <c r="F51" s="31">
        <v>18.100000000000001</v>
      </c>
      <c r="G51" s="31">
        <v>18.318318318318319</v>
      </c>
      <c r="H51" s="31">
        <v>19.5</v>
      </c>
      <c r="I51" s="31">
        <v>18.5</v>
      </c>
      <c r="J51" s="31">
        <v>18.318318318318319</v>
      </c>
      <c r="K51" s="31">
        <v>20.620620620620624</v>
      </c>
      <c r="L51" s="31">
        <v>22.500000000000007</v>
      </c>
      <c r="M51" s="31">
        <v>22.822822822822822</v>
      </c>
      <c r="N51" s="31">
        <v>25</v>
      </c>
      <c r="O51" s="31">
        <v>24.799999999999997</v>
      </c>
      <c r="P51" s="36">
        <v>27.527527527527525</v>
      </c>
      <c r="Q51" s="45">
        <v>44.304680932062247</v>
      </c>
      <c r="R51" s="32">
        <v>28.404483417756829</v>
      </c>
      <c r="S51" s="33">
        <v>14.694191343963553</v>
      </c>
    </row>
    <row r="52" spans="1:19" ht="12.95" customHeight="1" thickBot="1" x14ac:dyDescent="0.3">
      <c r="A52" s="29" t="s">
        <v>4</v>
      </c>
      <c r="B52" s="48">
        <v>2.2000000000000006</v>
      </c>
      <c r="C52" s="49">
        <v>1.9980019980019978</v>
      </c>
      <c r="D52" s="49">
        <v>1.898101898101898</v>
      </c>
      <c r="E52" s="49">
        <v>1.6000000000000005</v>
      </c>
      <c r="F52" s="49">
        <v>1.9</v>
      </c>
      <c r="G52" s="49">
        <v>1.6016016016016017</v>
      </c>
      <c r="H52" s="49">
        <v>1.5000000000000004</v>
      </c>
      <c r="I52" s="49">
        <v>1.9000000000000001</v>
      </c>
      <c r="J52" s="49">
        <v>1.801801801801802</v>
      </c>
      <c r="K52" s="49">
        <v>1.801801801801802</v>
      </c>
      <c r="L52" s="49">
        <v>2.5000000000000004</v>
      </c>
      <c r="M52" s="49">
        <v>1.9019019019019019</v>
      </c>
      <c r="N52" s="49">
        <v>2.1</v>
      </c>
      <c r="O52" s="50">
        <v>2.5999999999999996</v>
      </c>
      <c r="P52" s="37">
        <v>2.3023023023023024</v>
      </c>
      <c r="Q52" s="46">
        <v>3.0439541265485461</v>
      </c>
      <c r="R52" s="34">
        <v>2.567908503527053</v>
      </c>
      <c r="S52" s="35">
        <v>1.3382687927107062</v>
      </c>
    </row>
  </sheetData>
  <mergeCells count="1">
    <mergeCell ref="B23:S2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2014-11-11T10:28:33Z</dcterms:modified>
</cp:coreProperties>
</file>